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lusofona-my.sharepoint.com/personal/pi190_mso365_iscad_pt/Documents/Universidade Lusofona/2016-2017/Pós-Graduação SNC-AP 1º Ed 2016-2017/"/>
    </mc:Choice>
  </mc:AlternateContent>
  <bookViews>
    <workbookView xWindow="0" yWindow="0" windowWidth="21600" windowHeight="10620"/>
  </bookViews>
  <sheets>
    <sheet name=" Lista Estudantes Diversos" sheetId="1" r:id="rId1"/>
  </sheets>
  <externalReferences>
    <externalReference r:id="rId2"/>
  </externalReferences>
  <definedNames>
    <definedName name="Imprimir_Títulos" localSheetId="0">' Lista Estudantes Diversos'!$1:$4</definedName>
    <definedName name="ListaDeAlunos" localSheetId="0">Alunos3[NOME DO ESTUDANTE]</definedName>
    <definedName name="ListaDeAlunos">[1]!Alunos[NOME DO ESTUDANTE]</definedName>
    <definedName name="NomeDoAluno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<sst xmlns="http://schemas.openxmlformats.org/spreadsheetml/2006/main" count="52" uniqueCount="38">
  <si>
    <t xml:space="preserve">  </t>
  </si>
  <si>
    <t xml:space="preserve"> </t>
  </si>
  <si>
    <t>NOME DO ESTUDANTE</t>
  </si>
  <si>
    <t>CORREIO ELETRÓNICO</t>
  </si>
  <si>
    <t>INSTITUIÇÃO</t>
  </si>
  <si>
    <t>Observações</t>
  </si>
  <si>
    <t>Paula Almeida</t>
  </si>
  <si>
    <t>paulaalmeida@gpp.pt</t>
  </si>
  <si>
    <t>Administração Pública</t>
  </si>
  <si>
    <t>Silvina Lima</t>
  </si>
  <si>
    <t>silvina.lima@reitoria.ulisboa.pt</t>
  </si>
  <si>
    <t>Jorge Moreira</t>
  </si>
  <si>
    <t>moreiraxisto@gmail.com</t>
  </si>
  <si>
    <t>Carla Catalão</t>
  </si>
  <si>
    <t>carla.catalao@ul.pt</t>
  </si>
  <si>
    <t>Ana Fernandes</t>
  </si>
  <si>
    <t>mfernandes@reitoria.ul.pt</t>
  </si>
  <si>
    <t>António Pires</t>
  </si>
  <si>
    <t>antoniopires@fm.ul.pt</t>
  </si>
  <si>
    <t>Carla Martins</t>
  </si>
  <si>
    <t>carla.martins@fmd.ul.pt</t>
  </si>
  <si>
    <t>Catarina Jesus</t>
  </si>
  <si>
    <t>catarina@fa.utl.pt</t>
  </si>
  <si>
    <t>Helena Saturnino</t>
  </si>
  <si>
    <t>hsaturnino@fpie.ul.pt</t>
  </si>
  <si>
    <t>José Carlos Nunes</t>
  </si>
  <si>
    <t>jcnunes@ul.pt</t>
  </si>
  <si>
    <t>Maria Amélia</t>
  </si>
  <si>
    <t>maf@fa.utl.pt</t>
  </si>
  <si>
    <t>Filipe Canário</t>
  </si>
  <si>
    <t>ffcanario@gmail.com</t>
  </si>
  <si>
    <t>Lucia Marques</t>
  </si>
  <si>
    <t>lucia.marques@anqep.gov.pt</t>
  </si>
  <si>
    <t>Paula Gonçalves</t>
  </si>
  <si>
    <t>paula.c.coelho@irn.mj.pt</t>
  </si>
  <si>
    <t>Isabel Pereira</t>
  </si>
  <si>
    <t>isabel.pereira@europ-assistance.pt</t>
  </si>
  <si>
    <t>Europ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</si>
</sst>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99]###\ ###\ ###;\(###\)\ ###\ ###\ ###"/>
  </numFmts>
  <fonts count="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1"/>
      <name val="Calibri Light"/>
      <family val="1"/>
      <scheme val="maj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Hiperligação" xfId="1" builtinId="8"/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theme="1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164" formatCode="[&lt;=999999999]###\ ###\ ###;\(###\)\ ###\ ###\ 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164" formatCode="[&lt;=999999999]###\ ###\ ###;\(###\)\ ###\ ###\ 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2499465926084170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</font>
      <alignment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>
      <tableStyleElement type="wholeTable" dxfId="13"/>
      <tableStyleElement type="headerRow" dxfId="12"/>
      <tableStyleElement type="firstColumn" dxfId="11"/>
      <tableStyleElement type="lastColumn" dxfId="10"/>
      <tableStyleElement type="firstHeaderCell" dxfId="9"/>
      <tableStyleElement type="lastHeaderCell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Registo de Turma'!A1"/><Relationship Id="rId1" Type="http://schemas.openxmlformats.org/officeDocument/2006/relationships/hyperlink" Target="#'Detalhes de Estudan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458201</xdr:rowOff>
    </xdr:from>
    <xdr:to>
      <xdr:col>7</xdr:col>
      <xdr:colOff>5443</xdr:colOff>
      <xdr:row>1</xdr:row>
      <xdr:rowOff>650225</xdr:rowOff>
    </xdr:to>
    <xdr:sp macro="" textlink="">
      <xdr:nvSpPr>
        <xdr:cNvPr id="2" name="Ir para Detalhes do Aluno" descr="Clique para ver Detalhes de Estudantes" title="Ir para Detalhes de Estudantes">
          <a:hlinkClick xmlns:r="http://schemas.openxmlformats.org/officeDocument/2006/relationships" r:id="rId1" tooltip="Clique para ver Detalhes de Estudantes"/>
          <a:extLst>
            <a:ext uri="{FF2B5EF4-FFF2-40B4-BE49-F238E27FC236}">
              <a16:creationId xmlns:a16="http://schemas.microsoft.com/office/drawing/2014/main" id="{50B271B8-07BD-49F5-AA74-0AF335F5BC87}"/>
            </a:ext>
          </a:extLst>
        </xdr:cNvPr>
        <xdr:cNvSpPr/>
      </xdr:nvSpPr>
      <xdr:spPr>
        <a:xfrm>
          <a:off x="9039225" y="629651"/>
          <a:ext cx="129268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IR PARA DETALHES DE ESTUDANTES</a:t>
          </a:r>
        </a:p>
      </xdr:txBody>
    </xdr:sp>
    <xdr:clientData fPrintsWithSheet="0"/>
  </xdr:twoCellAnchor>
  <xdr:twoCellAnchor>
    <xdr:from>
      <xdr:col>1</xdr:col>
      <xdr:colOff>114298</xdr:colOff>
      <xdr:row>0</xdr:row>
      <xdr:rowOff>180974</xdr:rowOff>
    </xdr:from>
    <xdr:to>
      <xdr:col>6</xdr:col>
      <xdr:colOff>104775</xdr:colOff>
      <xdr:row>1</xdr:row>
      <xdr:rowOff>1028700</xdr:rowOff>
    </xdr:to>
    <xdr:sp macro="" textlink="">
      <xdr:nvSpPr>
        <xdr:cNvPr id="3" name="Lista de Alunos" descr="&quot;&quot;" title="Lista de Estudantes">
          <a:extLst>
            <a:ext uri="{FF2B5EF4-FFF2-40B4-BE49-F238E27FC236}">
              <a16:creationId xmlns:a16="http://schemas.microsoft.com/office/drawing/2014/main" id="{1ABDAAD4-F58E-4AD3-85FD-E45D651F9846}"/>
            </a:ext>
          </a:extLst>
        </xdr:cNvPr>
        <xdr:cNvSpPr txBox="1"/>
      </xdr:nvSpPr>
      <xdr:spPr>
        <a:xfrm>
          <a:off x="247648" y="171449"/>
          <a:ext cx="8896352" cy="1028701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800" b="1">
              <a:solidFill>
                <a:schemeClr val="bg1"/>
              </a:solidFill>
              <a:latin typeface="+mj-lt"/>
            </a:rPr>
            <a:t>Lista de</a:t>
          </a:r>
          <a:r>
            <a:rPr lang="en-US" sz="2800" b="1" baseline="0">
              <a:solidFill>
                <a:schemeClr val="bg1"/>
              </a:solidFill>
              <a:latin typeface="+mj-lt"/>
            </a:rPr>
            <a:t> Licenciados presentes na ação de formação do ISEL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6</xdr:col>
      <xdr:colOff>0</xdr:colOff>
      <xdr:row>1</xdr:row>
      <xdr:rowOff>132433</xdr:rowOff>
    </xdr:from>
    <xdr:to>
      <xdr:col>7</xdr:col>
      <xdr:colOff>4350</xdr:colOff>
      <xdr:row>1</xdr:row>
      <xdr:rowOff>324457</xdr:rowOff>
    </xdr:to>
    <xdr:sp macro="" textlink="">
      <xdr:nvSpPr>
        <xdr:cNvPr id="4" name="Ir para lista de turmas" descr="Clique para ver o Registo de Turma" title="Ir para Registo de Turma">
          <a:hlinkClick xmlns:r="http://schemas.openxmlformats.org/officeDocument/2006/relationships" r:id="rId2" tooltip="Clique para ver o Registo de Turma"/>
          <a:extLst>
            <a:ext uri="{FF2B5EF4-FFF2-40B4-BE49-F238E27FC236}">
              <a16:creationId xmlns:a16="http://schemas.microsoft.com/office/drawing/2014/main" id="{9D0A6A5F-86B0-4C8D-A156-55ED1B0B1F7C}"/>
            </a:ext>
          </a:extLst>
        </xdr:cNvPr>
        <xdr:cNvSpPr/>
      </xdr:nvSpPr>
      <xdr:spPr>
        <a:xfrm>
          <a:off x="9039225" y="303883"/>
          <a:ext cx="128175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IR PARA REGISTO DE TURMA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%20Ribeiro\OD\Universidade%20Lusofona\2015-2016\Dire&#231;&#227;o%20e%20Secretariado\Endere&#231;o%20Eletr&#243;nico%20de%20Alu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Lista Estudantes ISCAD"/>
      <sheetName val=" Lista Estudantes Diverso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Alunos3" displayName="Alunos3" ref="B4:G19" totalsRowShown="0" headerRowDxfId="7" dataDxfId="6">
  <tableColumns count="6">
    <tableColumn id="1" name=" " dataDxfId="5">
      <calculatedColumnFormula>Alunos3[[#This Row],[NOME DO ESTUDANTE]]</calculatedColumnFormula>
    </tableColumn>
    <tableColumn id="15" name="NOME DO ESTUDANTE" dataDxfId="4"/>
    <tableColumn id="3" name="CORREIO ELETRÓNICO" dataDxfId="3"/>
    <tableColumn id="4" name="INSTITUIÇÃO" dataDxfId="2"/>
    <tableColumn id="5" name="Observações" dataDxfId="1"/>
    <tableColumn id="2" name="  " dataDxfId="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Lista de Estudantes" altTextSummary="Lista de informações dos estudantes, tais como, Nome, Correio Eletrónico, Telefone Fixo, Data de Nascimento; Contacto em Caso de Emergência, Médico e Telefone do Médico."/>
    </ext>
  </extLst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rina@fa.utl.pt" TargetMode="External"/><Relationship Id="rId13" Type="http://schemas.openxmlformats.org/officeDocument/2006/relationships/hyperlink" Target="mailto:lucia.marques@anqep.gov.pt" TargetMode="External"/><Relationship Id="rId3" Type="http://schemas.openxmlformats.org/officeDocument/2006/relationships/hyperlink" Target="mailto:moreiraxisto@gmail.com" TargetMode="External"/><Relationship Id="rId7" Type="http://schemas.openxmlformats.org/officeDocument/2006/relationships/hyperlink" Target="mailto:carla.martins@fmd.ul.pt" TargetMode="External"/><Relationship Id="rId12" Type="http://schemas.openxmlformats.org/officeDocument/2006/relationships/hyperlink" Target="mailto:ffcanario@gmail.com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silvina.lima@reitoria.ulisboa.pt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paulaalmeida@gpp.pt" TargetMode="External"/><Relationship Id="rId6" Type="http://schemas.openxmlformats.org/officeDocument/2006/relationships/hyperlink" Target="mailto:antoniopires@fm.ul.pt" TargetMode="External"/><Relationship Id="rId11" Type="http://schemas.openxmlformats.org/officeDocument/2006/relationships/hyperlink" Target="mailto:maf@fa.utl.pt" TargetMode="External"/><Relationship Id="rId5" Type="http://schemas.openxmlformats.org/officeDocument/2006/relationships/hyperlink" Target="mailto:mfernandes@reitoria.ul.p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cnunes@ul.pt" TargetMode="External"/><Relationship Id="rId4" Type="http://schemas.openxmlformats.org/officeDocument/2006/relationships/hyperlink" Target="mailto:carla.catalao@ul.pt" TargetMode="External"/><Relationship Id="rId9" Type="http://schemas.openxmlformats.org/officeDocument/2006/relationships/hyperlink" Target="mailto:hsaturnino@fpie.ul.pt" TargetMode="External"/><Relationship Id="rId14" Type="http://schemas.openxmlformats.org/officeDocument/2006/relationships/hyperlink" Target="mailto:paula.c.coelho@irn.mj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G21"/>
  <sheetViews>
    <sheetView showGridLines="0" tabSelected="1" zoomScaleNormal="100" workbookViewId="0">
      <selection activeCell="I7" sqref="I7"/>
    </sheetView>
  </sheetViews>
  <sheetFormatPr defaultRowHeight="21" customHeight="1" x14ac:dyDescent="0.4"/>
  <cols>
    <col min="1" max="1" width="2" customWidth="1"/>
    <col min="2" max="2" width="1.85546875" customWidth="1"/>
    <col min="3" max="3" width="33.2109375" customWidth="1"/>
    <col min="4" max="4" width="43" customWidth="1"/>
    <col min="5" max="5" width="29.35546875" customWidth="1"/>
    <col min="6" max="6" width="26.140625" customWidth="1"/>
    <col min="7" max="8" width="1.85546875" customWidth="1"/>
  </cols>
  <sheetData>
    <row r="1" spans="2:7" ht="13.5" thickBot="1" x14ac:dyDescent="0.45"/>
    <row r="2" spans="2:7" ht="84.75" customHeight="1" thickTop="1" x14ac:dyDescent="0.4">
      <c r="B2" s="1"/>
      <c r="C2" s="2"/>
      <c r="D2" s="2"/>
      <c r="E2" s="2"/>
      <c r="F2" s="2"/>
      <c r="G2" s="3"/>
    </row>
    <row r="3" spans="2:7" ht="7.5" customHeight="1" x14ac:dyDescent="0.4">
      <c r="B3" s="4"/>
      <c r="C3" s="5"/>
      <c r="D3" s="5"/>
      <c r="E3" s="5"/>
      <c r="F3" s="5"/>
      <c r="G3" t="s">
        <v>0</v>
      </c>
    </row>
    <row r="4" spans="2:7" ht="23.25" customHeight="1" x14ac:dyDescent="0.4"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t="s">
        <v>0</v>
      </c>
    </row>
    <row r="5" spans="2:7" ht="21" customHeight="1" x14ac:dyDescent="0.4">
      <c r="B5" s="9" t="str">
        <f>Alunos3[[#This Row],[NOME DO ESTUDANTE]]</f>
        <v>Paula Almeida</v>
      </c>
      <c r="C5" s="10" t="s">
        <v>6</v>
      </c>
      <c r="D5" s="11" t="s">
        <v>7</v>
      </c>
      <c r="E5" s="12" t="s">
        <v>8</v>
      </c>
      <c r="F5" s="13"/>
      <c r="G5" s="14"/>
    </row>
    <row r="6" spans="2:7" ht="21" customHeight="1" x14ac:dyDescent="0.4">
      <c r="B6" s="9" t="str">
        <f>Alunos3[[#This Row],[NOME DO ESTUDANTE]]</f>
        <v>Silvina Lima</v>
      </c>
      <c r="C6" s="10" t="s">
        <v>9</v>
      </c>
      <c r="D6" s="11" t="s">
        <v>10</v>
      </c>
      <c r="E6" s="12" t="s">
        <v>8</v>
      </c>
      <c r="F6" s="13"/>
      <c r="G6" s="14"/>
    </row>
    <row r="7" spans="2:7" ht="21" customHeight="1" x14ac:dyDescent="0.4">
      <c r="B7" s="9" t="str">
        <f>Alunos3[[#This Row],[NOME DO ESTUDANTE]]</f>
        <v>Jorge Moreira</v>
      </c>
      <c r="C7" s="10" t="s">
        <v>11</v>
      </c>
      <c r="D7" s="11" t="s">
        <v>12</v>
      </c>
      <c r="E7" s="12" t="s">
        <v>8</v>
      </c>
      <c r="F7" s="13"/>
      <c r="G7" s="14"/>
    </row>
    <row r="8" spans="2:7" ht="21" customHeight="1" x14ac:dyDescent="0.4">
      <c r="B8" s="15" t="str">
        <f>Alunos3[[#This Row],[NOME DO ESTUDANTE]]</f>
        <v>Carla Catalão</v>
      </c>
      <c r="C8" s="10" t="s">
        <v>13</v>
      </c>
      <c r="D8" s="11" t="s">
        <v>14</v>
      </c>
      <c r="E8" s="12" t="s">
        <v>8</v>
      </c>
      <c r="F8" s="12"/>
      <c r="G8" s="16"/>
    </row>
    <row r="9" spans="2:7" ht="21" customHeight="1" x14ac:dyDescent="0.4">
      <c r="B9" s="15" t="str">
        <f>Alunos3[[#This Row],[NOME DO ESTUDANTE]]</f>
        <v>Ana Fernandes</v>
      </c>
      <c r="C9" s="10" t="s">
        <v>15</v>
      </c>
      <c r="D9" s="11" t="s">
        <v>16</v>
      </c>
      <c r="E9" s="12" t="s">
        <v>8</v>
      </c>
      <c r="F9" s="12"/>
      <c r="G9" s="16"/>
    </row>
    <row r="10" spans="2:7" ht="21" customHeight="1" x14ac:dyDescent="0.4">
      <c r="B10" s="15" t="str">
        <f>Alunos3[[#This Row],[NOME DO ESTUDANTE]]</f>
        <v>António Pires</v>
      </c>
      <c r="C10" s="10" t="s">
        <v>17</v>
      </c>
      <c r="D10" s="11" t="s">
        <v>18</v>
      </c>
      <c r="E10" s="12" t="s">
        <v>8</v>
      </c>
      <c r="F10" s="12"/>
      <c r="G10" s="16"/>
    </row>
    <row r="11" spans="2:7" ht="21" customHeight="1" x14ac:dyDescent="0.4">
      <c r="B11" s="15" t="str">
        <f>Alunos3[[#This Row],[NOME DO ESTUDANTE]]</f>
        <v>Carla Martins</v>
      </c>
      <c r="C11" s="10" t="s">
        <v>19</v>
      </c>
      <c r="D11" s="11" t="s">
        <v>20</v>
      </c>
      <c r="E11" s="12" t="s">
        <v>8</v>
      </c>
      <c r="F11" s="12"/>
      <c r="G11" s="16"/>
    </row>
    <row r="12" spans="2:7" ht="21" customHeight="1" x14ac:dyDescent="0.4">
      <c r="B12" s="15" t="str">
        <f>Alunos3[[#This Row],[NOME DO ESTUDANTE]]</f>
        <v>Catarina Jesus</v>
      </c>
      <c r="C12" s="10" t="s">
        <v>21</v>
      </c>
      <c r="D12" s="11" t="s">
        <v>22</v>
      </c>
      <c r="E12" s="12" t="s">
        <v>8</v>
      </c>
      <c r="F12" s="12"/>
      <c r="G12" s="16"/>
    </row>
    <row r="13" spans="2:7" ht="21" customHeight="1" x14ac:dyDescent="0.4">
      <c r="B13" s="15" t="str">
        <f>Alunos3[[#This Row],[NOME DO ESTUDANTE]]</f>
        <v>Helena Saturnino</v>
      </c>
      <c r="C13" s="10" t="s">
        <v>23</v>
      </c>
      <c r="D13" s="11" t="s">
        <v>24</v>
      </c>
      <c r="E13" s="12" t="s">
        <v>8</v>
      </c>
      <c r="F13" s="12"/>
      <c r="G13" s="16"/>
    </row>
    <row r="14" spans="2:7" ht="21" customHeight="1" x14ac:dyDescent="0.4">
      <c r="B14" s="15" t="str">
        <f>Alunos3[[#This Row],[NOME DO ESTUDANTE]]</f>
        <v>José Carlos Nunes</v>
      </c>
      <c r="C14" s="17" t="s">
        <v>25</v>
      </c>
      <c r="D14" s="11" t="s">
        <v>26</v>
      </c>
      <c r="E14" s="12" t="s">
        <v>8</v>
      </c>
      <c r="F14" s="12"/>
      <c r="G14" s="16"/>
    </row>
    <row r="15" spans="2:7" ht="21" customHeight="1" x14ac:dyDescent="0.4">
      <c r="B15" s="15" t="str">
        <f>Alunos3[[#This Row],[NOME DO ESTUDANTE]]</f>
        <v>Maria Amélia</v>
      </c>
      <c r="C15" s="10" t="s">
        <v>27</v>
      </c>
      <c r="D15" s="11" t="s">
        <v>28</v>
      </c>
      <c r="E15" s="12" t="s">
        <v>8</v>
      </c>
      <c r="F15" s="12"/>
      <c r="G15" s="16"/>
    </row>
    <row r="16" spans="2:7" ht="21" customHeight="1" x14ac:dyDescent="0.4">
      <c r="B16" s="15" t="str">
        <f>Alunos3[[#This Row],[NOME DO ESTUDANTE]]</f>
        <v>Filipe Canário</v>
      </c>
      <c r="C16" s="10" t="s">
        <v>29</v>
      </c>
      <c r="D16" s="11" t="s">
        <v>30</v>
      </c>
      <c r="E16" s="12" t="s">
        <v>8</v>
      </c>
      <c r="F16" s="12"/>
      <c r="G16" s="16"/>
    </row>
    <row r="17" spans="2:7" ht="21" customHeight="1" x14ac:dyDescent="0.4">
      <c r="B17" s="15" t="str">
        <f>Alunos3[[#This Row],[NOME DO ESTUDANTE]]</f>
        <v>Lucia Marques</v>
      </c>
      <c r="C17" s="10" t="s">
        <v>31</v>
      </c>
      <c r="D17" s="11" t="s">
        <v>32</v>
      </c>
      <c r="E17" s="12" t="s">
        <v>8</v>
      </c>
      <c r="F17" s="12"/>
      <c r="G17" s="16"/>
    </row>
    <row r="18" spans="2:7" ht="21" customHeight="1" x14ac:dyDescent="0.4">
      <c r="B18" s="15" t="str">
        <f>Alunos3[[#This Row],[NOME DO ESTUDANTE]]</f>
        <v>Paula Gonçalves</v>
      </c>
      <c r="C18" s="10" t="s">
        <v>33</v>
      </c>
      <c r="D18" s="11" t="s">
        <v>34</v>
      </c>
      <c r="E18" s="12" t="s">
        <v>8</v>
      </c>
      <c r="F18" s="12"/>
      <c r="G18" s="16"/>
    </row>
    <row r="19" spans="2:7" ht="21" customHeight="1" x14ac:dyDescent="0.4">
      <c r="B19" s="15" t="str">
        <f>Alunos3[[#This Row],[NOME DO ESTUDANTE]]</f>
        <v>Isabel Pereira</v>
      </c>
      <c r="C19" s="10" t="s">
        <v>35</v>
      </c>
      <c r="D19" s="11" t="s">
        <v>36</v>
      </c>
      <c r="E19" s="12" t="s">
        <v>37</v>
      </c>
      <c r="F19" s="12"/>
      <c r="G19" s="16"/>
    </row>
    <row r="20" spans="2:7" ht="21" customHeight="1" thickBot="1" x14ac:dyDescent="0.45">
      <c r="B20" s="18"/>
      <c r="C20" s="19"/>
      <c r="D20" s="19"/>
      <c r="E20" s="19"/>
      <c r="F20" s="19"/>
      <c r="G20" s="20"/>
    </row>
    <row r="21" spans="2:7" ht="21" customHeight="1" thickTop="1" x14ac:dyDescent="0.4"/>
  </sheetData>
  <mergeCells count="2">
    <mergeCell ref="C3:F3"/>
    <mergeCell ref="B20:G20"/>
  </mergeCell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2" r:id="rId8"/>
    <hyperlink ref="D13" r:id="rId9"/>
    <hyperlink ref="D14" r:id="rId10"/>
    <hyperlink ref="D15" r:id="rId11"/>
    <hyperlink ref="D16" r:id="rId12"/>
    <hyperlink ref="D17" r:id="rId13"/>
    <hyperlink ref="D18" r:id="rId14"/>
  </hyperlinks>
  <printOptions horizontalCentered="1"/>
  <pageMargins left="0.25" right="0.25" top="0.75" bottom="0.75" header="0.3" footer="0.3"/>
  <pageSetup paperSize="9" fitToHeight="0" orientation="landscape" r:id="rId15"/>
  <headerFooter differentFirst="1">
    <oddHeader>&amp;RPágina &amp;P de &amp;N</oddHeader>
  </headerFooter>
  <drawing r:id="rId16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 Lista Estudantes Diversos</vt:lpstr>
      <vt:lpstr>' Lista Estudantes Diversos'!Imprimir_Títulos</vt:lpstr>
      <vt:lpstr>' Lista Estudantes Diversos'!ListaDeAlunos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Ribeiro</dc:creator>
  <cp:lastModifiedBy>Pedro Ribeiro</cp:lastModifiedBy>
  <dcterms:created xsi:type="dcterms:W3CDTF">2017-04-19T14:19:57Z</dcterms:created>
  <dcterms:modified xsi:type="dcterms:W3CDTF">2017-04-19T14:21:37Z</dcterms:modified>
</cp:coreProperties>
</file>